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S Deductions 2026-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0.00"/>
  </numFmts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B6B85"/>
      <sz val="10"/>
    </font>
    <font>
      <b val="1"/>
      <color rgb="00FFFFFF"/>
      <sz val="10"/>
    </font>
    <font>
      <b val="1"/>
    </font>
    <font>
      <b val="1"/>
      <sz val="12"/>
    </font>
    <font>
      <color rgb="00344563"/>
      <sz val="10"/>
    </font>
  </fonts>
  <fills count="5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00B896"/>
      </patternFill>
    </fill>
    <fill>
      <patternFill patternType="solid">
        <fgColor rgb="00E8EBF3"/>
      </patternFill>
    </fill>
  </fills>
  <borders count="2">
    <border>
      <left/>
      <right/>
      <top/>
      <bottom/>
      <diagonal/>
    </border>
    <border>
      <left style="thin">
        <color rgb="00C8CDD9"/>
      </left>
      <right style="thin">
        <color rgb="00C8CDD9"/>
      </right>
      <top style="thin">
        <color rgb="00C8CDD9"/>
      </top>
      <bottom style="thin">
        <color rgb="00C8CD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0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0" fontId="4" fillId="4" borderId="0" pivotButton="0" quotePrefix="0" xfId="0"/>
    <xf numFmtId="164" fontId="4" fillId="4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16" customWidth="1" min="4" max="4"/>
    <col width="18" customWidth="1" min="5" max="5"/>
    <col width="10" customWidth="1" min="6" max="6"/>
    <col width="16" customWidth="1" min="7" max="7"/>
    <col width="20" customWidth="1" min="8" max="8"/>
  </cols>
  <sheetData>
    <row r="1" ht="30" customHeight="1">
      <c r="A1" s="1" t="inlineStr">
        <is>
          <t>PayToolkit — CIS Deduction Summary Statement 2026/27</t>
        </is>
      </c>
    </row>
    <row r="2" ht="18" customHeight="1">
      <c r="A2" s="2" t="inlineStr">
        <is>
          <t>Track CIS deductions suffered across multiple contractors to streamline your end-of-year rebate claim. Free template — paytoolkit.co.uk</t>
        </is>
      </c>
    </row>
    <row r="4" ht="30" customHeight="1">
      <c r="A4" s="3" t="inlineStr">
        <is>
          <t>Month</t>
        </is>
      </c>
      <c r="B4" s="3" t="inlineStr">
        <is>
          <t>Contractor Name</t>
        </is>
      </c>
      <c r="C4" s="3" t="inlineStr">
        <is>
          <t>Contractor UTR</t>
        </is>
      </c>
      <c r="D4" s="3" t="inlineStr">
        <is>
          <t>Gross Payment (£)</t>
        </is>
      </c>
      <c r="E4" s="3" t="inlineStr">
        <is>
          <t>Materials Deducted (£)</t>
        </is>
      </c>
      <c r="F4" s="3" t="inlineStr">
        <is>
          <t>CIS Rate</t>
        </is>
      </c>
      <c r="G4" s="3" t="inlineStr">
        <is>
          <t>CIS Deducted (£)</t>
        </is>
      </c>
      <c r="H4" s="3" t="inlineStr">
        <is>
          <t>Net Payment Received (£)</t>
        </is>
      </c>
    </row>
    <row r="5">
      <c r="A5" s="4" t="inlineStr">
        <is>
          <t>Apr</t>
        </is>
      </c>
      <c r="B5" s="4" t="n"/>
      <c r="C5" s="4" t="n"/>
      <c r="D5" s="5" t="n"/>
      <c r="E5" s="5" t="n"/>
      <c r="F5" s="6" t="n">
        <v>0.2</v>
      </c>
      <c r="G5" s="5">
        <f>(D5-E5)*F5</f>
        <v/>
      </c>
      <c r="H5" s="5">
        <f>D5-G5</f>
        <v/>
      </c>
    </row>
    <row r="6">
      <c r="A6" s="4" t="inlineStr">
        <is>
          <t>May</t>
        </is>
      </c>
      <c r="B6" s="4" t="n"/>
      <c r="C6" s="4" t="n"/>
      <c r="D6" s="5" t="n"/>
      <c r="E6" s="5" t="n"/>
      <c r="F6" s="6" t="n">
        <v>0.2</v>
      </c>
      <c r="G6" s="5">
        <f>(D6-E6)*F6</f>
        <v/>
      </c>
      <c r="H6" s="5">
        <f>D6-G6</f>
        <v/>
      </c>
    </row>
    <row r="7">
      <c r="A7" s="4" t="inlineStr">
        <is>
          <t>Jun</t>
        </is>
      </c>
      <c r="B7" s="4" t="n"/>
      <c r="C7" s="4" t="n"/>
      <c r="D7" s="5" t="n"/>
      <c r="E7" s="5" t="n"/>
      <c r="F7" s="6" t="n">
        <v>0.2</v>
      </c>
      <c r="G7" s="5">
        <f>(D7-E7)*F7</f>
        <v/>
      </c>
      <c r="H7" s="5">
        <f>D7-G7</f>
        <v/>
      </c>
    </row>
    <row r="8">
      <c r="A8" s="4" t="inlineStr">
        <is>
          <t>Jul</t>
        </is>
      </c>
      <c r="B8" s="4" t="n"/>
      <c r="C8" s="4" t="n"/>
      <c r="D8" s="5" t="n"/>
      <c r="E8" s="5" t="n"/>
      <c r="F8" s="6" t="n">
        <v>0.2</v>
      </c>
      <c r="G8" s="5">
        <f>(D8-E8)*F8</f>
        <v/>
      </c>
      <c r="H8" s="5">
        <f>D8-G8</f>
        <v/>
      </c>
    </row>
    <row r="9">
      <c r="A9" s="4" t="inlineStr">
        <is>
          <t>Aug</t>
        </is>
      </c>
      <c r="B9" s="4" t="n"/>
      <c r="C9" s="4" t="n"/>
      <c r="D9" s="5" t="n"/>
      <c r="E9" s="5" t="n"/>
      <c r="F9" s="6" t="n">
        <v>0.2</v>
      </c>
      <c r="G9" s="5">
        <f>(D9-E9)*F9</f>
        <v/>
      </c>
      <c r="H9" s="5">
        <f>D9-G9</f>
        <v/>
      </c>
    </row>
    <row r="10">
      <c r="A10" s="4" t="inlineStr">
        <is>
          <t>Sep</t>
        </is>
      </c>
      <c r="B10" s="4" t="n"/>
      <c r="C10" s="4" t="n"/>
      <c r="D10" s="5" t="n"/>
      <c r="E10" s="5" t="n"/>
      <c r="F10" s="6" t="n">
        <v>0.2</v>
      </c>
      <c r="G10" s="5">
        <f>(D10-E10)*F10</f>
        <v/>
      </c>
      <c r="H10" s="5">
        <f>D10-G10</f>
        <v/>
      </c>
    </row>
    <row r="11">
      <c r="A11" s="4" t="inlineStr">
        <is>
          <t>Oct</t>
        </is>
      </c>
      <c r="B11" s="4" t="n"/>
      <c r="C11" s="4" t="n"/>
      <c r="D11" s="5" t="n"/>
      <c r="E11" s="5" t="n"/>
      <c r="F11" s="6" t="n">
        <v>0.2</v>
      </c>
      <c r="G11" s="5">
        <f>(D11-E11)*F11</f>
        <v/>
      </c>
      <c r="H11" s="5">
        <f>D11-G11</f>
        <v/>
      </c>
    </row>
    <row r="12">
      <c r="A12" s="4" t="inlineStr">
        <is>
          <t>Nov</t>
        </is>
      </c>
      <c r="B12" s="4" t="n"/>
      <c r="C12" s="4" t="n"/>
      <c r="D12" s="5" t="n"/>
      <c r="E12" s="5" t="n"/>
      <c r="F12" s="6" t="n">
        <v>0.2</v>
      </c>
      <c r="G12" s="5">
        <f>(D12-E12)*F12</f>
        <v/>
      </c>
      <c r="H12" s="5">
        <f>D12-G12</f>
        <v/>
      </c>
    </row>
    <row r="13">
      <c r="A13" s="4" t="inlineStr">
        <is>
          <t>Dec</t>
        </is>
      </c>
      <c r="B13" s="4" t="n"/>
      <c r="C13" s="4" t="n"/>
      <c r="D13" s="5" t="n"/>
      <c r="E13" s="5" t="n"/>
      <c r="F13" s="6" t="n">
        <v>0.2</v>
      </c>
      <c r="G13" s="5">
        <f>(D13-E13)*F13</f>
        <v/>
      </c>
      <c r="H13" s="5">
        <f>D13-G13</f>
        <v/>
      </c>
    </row>
    <row r="14">
      <c r="A14" s="4" t="inlineStr">
        <is>
          <t>Jan</t>
        </is>
      </c>
      <c r="B14" s="4" t="n"/>
      <c r="C14" s="4" t="n"/>
      <c r="D14" s="5" t="n"/>
      <c r="E14" s="5" t="n"/>
      <c r="F14" s="6" t="n">
        <v>0.2</v>
      </c>
      <c r="G14" s="5">
        <f>(D14-E14)*F14</f>
        <v/>
      </c>
      <c r="H14" s="5">
        <f>D14-G14</f>
        <v/>
      </c>
    </row>
    <row r="15">
      <c r="A15" s="4" t="inlineStr">
        <is>
          <t>Feb</t>
        </is>
      </c>
      <c r="B15" s="4" t="n"/>
      <c r="C15" s="4" t="n"/>
      <c r="D15" s="5" t="n"/>
      <c r="E15" s="5" t="n"/>
      <c r="F15" s="6" t="n">
        <v>0.2</v>
      </c>
      <c r="G15" s="5">
        <f>(D15-E15)*F15</f>
        <v/>
      </c>
      <c r="H15" s="5">
        <f>D15-G15</f>
        <v/>
      </c>
    </row>
    <row r="16">
      <c r="A16" s="4" t="inlineStr">
        <is>
          <t>Mar</t>
        </is>
      </c>
      <c r="B16" s="4" t="n"/>
      <c r="C16" s="4" t="n"/>
      <c r="D16" s="5" t="n"/>
      <c r="E16" s="5" t="n"/>
      <c r="F16" s="6" t="n">
        <v>0.2</v>
      </c>
      <c r="G16" s="5">
        <f>(D16-E16)*F16</f>
        <v/>
      </c>
      <c r="H16" s="5">
        <f>D16-G16</f>
        <v/>
      </c>
    </row>
    <row r="18">
      <c r="B18" s="7" t="inlineStr">
        <is>
          <t>TOTALS FOR YEAR</t>
        </is>
      </c>
      <c r="D18" s="8">
        <f>SUM(D5:D16)</f>
        <v/>
      </c>
      <c r="E18" s="8">
        <f>SUM(E5:E16)</f>
        <v/>
      </c>
      <c r="G18" s="8">
        <f>SUM(G5:G16)</f>
        <v/>
      </c>
      <c r="H18" s="8">
        <f>SUM(H5:H16)</f>
        <v/>
      </c>
    </row>
    <row r="21">
      <c r="A21" s="9" t="inlineStr">
        <is>
          <t>How this works:</t>
        </is>
      </c>
    </row>
    <row r="22">
      <c r="A22" s="10" t="inlineStr">
        <is>
          <t>• CIS rate is 20% for subcontractors registered with HMRC under the Construction Industry Scheme, or 30% if unregistered — change column F if you're unregistered.</t>
        </is>
      </c>
    </row>
    <row r="23">
      <c r="A23" s="10" t="inlineStr">
        <is>
          <t>• CIS is deducted only from the labour portion of your payment — materials you supply are excluded from the deduction, which is why there's a separate column for them.</t>
        </is>
      </c>
    </row>
    <row r="24">
      <c r="A24" s="10" t="inlineStr">
        <is>
          <t>• Keep the CIS deduction statement your contractor gives you each time you're paid — this sheet is a running summary, not a replacement for those individual statements.</t>
        </is>
      </c>
    </row>
    <row r="25">
      <c r="A25" s="10" t="inlineStr">
        <is>
          <t>• Total CIS Deducted for the year (column G total) is the figure to compare against your actual tax liability on your Self Assessment return — if it's more than you owe, you're due a rebate.</t>
        </is>
      </c>
    </row>
    <row r="26">
      <c r="A26" s="10" t="inlineStr">
        <is>
          <t>• Use our free CIS Tax Refund Calculator to estimate your rebate once this sheet is filled in.</t>
        </is>
      </c>
    </row>
  </sheetData>
  <mergeCells count="7">
    <mergeCell ref="A26:H26"/>
    <mergeCell ref="A25:H25"/>
    <mergeCell ref="A24:H24"/>
    <mergeCell ref="A2:H2"/>
    <mergeCell ref="A1:H1"/>
    <mergeCell ref="A23:H23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2026-08-26T14:28:11Z</dcterms:created>
  <dcterms:modified xmlns:dcterms="http://purl.org/dc/terms/" xmlns:xsi="http://www.w3.org/2001/XMLSchema-instance" xsi:type="dcterms:W3CDTF">2026-08-26T14:28:11Z</dcterms:modified>
</cp:coreProperties>
</file>